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10BE0AFD-C251-49D4-A6E7-EACD064440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<sst xmlns="http://schemas.openxmlformats.org/spreadsheetml/2006/main" count="41" uniqueCount="36">
  <si>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</si>
  <si>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</si>
  <si>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</si>
  <si>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</si>
  <si>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</si>
  <si>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</si>
  <si>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</si>
  <si>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</si>
  <si>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</si>
  <si>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</si>
  <si>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</si>
  <si>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</si>
  <si>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</si>
  <si>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</si>
  <si>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</si>
  <si>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</si>
  <si>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</si>
  <si>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</si>
  <si>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</si>
  <si>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</si>
  <si>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</si>
  <si>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</si>
  <si>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</si>
  <si>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</si>
  <si>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</si>
  <si>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</si>
  <si>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</si>
  <si>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</si>
  <si>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Суп пюре из картофеля</t>
  </si>
  <si>
    <t>каша пшенная с маслом сливочным</t>
  </si>
  <si>
    <t>60г</t>
  </si>
  <si>
    <t>110г</t>
  </si>
  <si>
    <t>Пятница                                                                                                        Завтрак</t>
  </si>
  <si>
    <t>ДАТА: 02.09.2022 г.</t>
  </si>
  <si>
    <t>Каша ячневая рассыпчатая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</si>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</sst>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2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2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6" sqref="D6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27</v>
      </c>
      <c r="O1" t="s">
        <v>33</v>
      </c>
    </row>
    <row r="2" spans="1:16" x14ac:dyDescent="0.25">
      <c r="A2" s="6" t="s">
        <v>9</v>
      </c>
      <c r="B2" s="8" t="s">
        <v>10</v>
      </c>
      <c r="C2" s="9"/>
      <c r="D2" s="6" t="s">
        <v>11</v>
      </c>
      <c r="E2" s="16" t="s">
        <v>12</v>
      </c>
      <c r="F2" s="17"/>
      <c r="G2" s="18"/>
      <c r="H2" s="6" t="s">
        <v>13</v>
      </c>
      <c r="I2" s="16" t="s">
        <v>14</v>
      </c>
      <c r="J2" s="17"/>
      <c r="K2" s="17"/>
      <c r="L2" s="18"/>
      <c r="M2" s="16" t="s">
        <v>15</v>
      </c>
      <c r="N2" s="17"/>
      <c r="O2" s="17"/>
      <c r="P2" s="18"/>
    </row>
    <row r="3" spans="1:16" ht="31.5" customHeight="1" x14ac:dyDescent="0.25">
      <c r="A3" s="7"/>
      <c r="B3" s="10"/>
      <c r="C3" s="11"/>
      <c r="D3" s="7"/>
      <c r="E3" s="3" t="s">
        <v>16</v>
      </c>
      <c r="F3" s="3" t="s">
        <v>17</v>
      </c>
      <c r="G3" s="3" t="s">
        <v>18</v>
      </c>
      <c r="H3" s="7"/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3" t="s">
        <v>25</v>
      </c>
      <c r="P3" s="3" t="s">
        <v>26</v>
      </c>
    </row>
    <row r="4" spans="1:16" ht="31.5" customHeight="1" x14ac:dyDescent="0.25">
      <c r="A4" s="4">
        <v>1</v>
      </c>
      <c r="B4" s="12">
        <v>2</v>
      </c>
      <c r="C4" s="12"/>
      <c r="D4" s="4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</row>
    <row r="5" spans="1:16" ht="31.5" customHeight="1" x14ac:dyDescent="0.25">
      <c r="A5" s="13" t="s">
        <v>32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24" customHeight="1" x14ac:dyDescent="0.25">
      <c r="A6" s="21">
        <v>229</v>
      </c>
      <c r="B6" s="22" t="s">
        <v>29</v>
      </c>
      <c r="C6" s="22"/>
      <c r="D6" s="21" t="s">
        <v>2</v>
      </c>
      <c r="E6" s="23">
        <v>7.46</v>
      </c>
      <c r="F6" s="23">
        <v>6.64</v>
      </c>
      <c r="G6" s="23">
        <v>36.26</v>
      </c>
      <c r="H6" s="23">
        <v>234.8</v>
      </c>
      <c r="I6" s="23">
        <v>139.52000000000001</v>
      </c>
      <c r="J6" s="23">
        <v>37.840000000000003</v>
      </c>
      <c r="K6" s="23">
        <v>39</v>
      </c>
      <c r="L6" s="23">
        <v>0.14000000000000001</v>
      </c>
      <c r="M6" s="23">
        <v>1.3</v>
      </c>
      <c r="N6" s="23">
        <v>0.78</v>
      </c>
      <c r="O6" s="24">
        <v>194.48</v>
      </c>
      <c r="P6" s="23">
        <v>1.89</v>
      </c>
    </row>
    <row r="7" spans="1:16" x14ac:dyDescent="0.25">
      <c r="A7" s="21">
        <v>458</v>
      </c>
      <c r="B7" s="25" t="s">
        <v>1</v>
      </c>
      <c r="C7" s="26"/>
      <c r="D7" s="23" t="s">
        <v>2</v>
      </c>
      <c r="E7" s="23">
        <v>0.2</v>
      </c>
      <c r="F7" s="23">
        <v>0</v>
      </c>
      <c r="G7" s="23">
        <v>15</v>
      </c>
      <c r="H7" s="23">
        <v>58</v>
      </c>
      <c r="I7" s="23">
        <v>5.0999999999999996</v>
      </c>
      <c r="J7" s="23">
        <v>4.2</v>
      </c>
      <c r="K7" s="23">
        <v>0</v>
      </c>
      <c r="L7" s="23">
        <v>0</v>
      </c>
      <c r="M7" s="23">
        <v>0</v>
      </c>
      <c r="N7" s="23">
        <v>3.0000000000000001E-3</v>
      </c>
      <c r="O7" s="23">
        <v>7.7</v>
      </c>
      <c r="P7" s="23">
        <v>0.82</v>
      </c>
    </row>
    <row r="8" spans="1:16" ht="15" customHeight="1" x14ac:dyDescent="0.25">
      <c r="A8" s="21" t="s">
        <v>6</v>
      </c>
      <c r="B8" s="27" t="s">
        <v>7</v>
      </c>
      <c r="C8" s="28"/>
      <c r="D8" s="21" t="s">
        <v>30</v>
      </c>
      <c r="E8" s="23">
        <v>4.5599999999999996</v>
      </c>
      <c r="F8" s="23">
        <v>0.48</v>
      </c>
      <c r="G8" s="23">
        <v>29.52</v>
      </c>
      <c r="H8" s="23">
        <v>141</v>
      </c>
      <c r="I8" s="23">
        <v>12</v>
      </c>
      <c r="J8" s="23">
        <v>39</v>
      </c>
      <c r="K8" s="23">
        <v>8.4</v>
      </c>
      <c r="L8" s="23">
        <v>0.66</v>
      </c>
      <c r="M8" s="23">
        <v>7.0000000000000007E-2</v>
      </c>
      <c r="N8" s="23">
        <v>0</v>
      </c>
      <c r="O8" s="23">
        <v>0</v>
      </c>
      <c r="P8" s="23">
        <v>0.33</v>
      </c>
    </row>
    <row r="9" spans="1:16" ht="15" customHeight="1" x14ac:dyDescent="0.25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ht="15" customHeight="1" x14ac:dyDescent="0.25">
      <c r="A10" s="32">
        <v>129</v>
      </c>
      <c r="B10" s="33" t="s">
        <v>28</v>
      </c>
      <c r="C10" s="34"/>
      <c r="D10" s="35" t="s">
        <v>4</v>
      </c>
      <c r="E10" s="35">
        <v>5.0250000000000004</v>
      </c>
      <c r="F10" s="35">
        <v>5.9749999999999996</v>
      </c>
      <c r="G10" s="35">
        <v>18.02</v>
      </c>
      <c r="H10" s="35">
        <v>146</v>
      </c>
      <c r="I10" s="35">
        <v>122.12</v>
      </c>
      <c r="J10" s="35">
        <v>38.225000000000001</v>
      </c>
      <c r="K10" s="35">
        <v>37.5</v>
      </c>
      <c r="L10" s="35">
        <v>0.13500000000000001</v>
      </c>
      <c r="M10" s="35">
        <v>8.65</v>
      </c>
      <c r="N10" s="35">
        <v>0.22500000000000001</v>
      </c>
      <c r="O10" s="36">
        <v>143.65</v>
      </c>
      <c r="P10" s="35">
        <v>1.157</v>
      </c>
    </row>
    <row r="11" spans="1:16" ht="15" customHeight="1" x14ac:dyDescent="0.25">
      <c r="A11" s="21">
        <v>210</v>
      </c>
      <c r="B11" s="22" t="s">
        <v>34</v>
      </c>
      <c r="C11" s="22"/>
      <c r="D11" s="21" t="s">
        <v>0</v>
      </c>
      <c r="E11" s="23">
        <v>4.9000000000000004</v>
      </c>
      <c r="F11" s="23">
        <v>6.07</v>
      </c>
      <c r="G11" s="23">
        <v>31.14</v>
      </c>
      <c r="H11" s="23">
        <v>198.9</v>
      </c>
      <c r="I11" s="23">
        <v>46.05</v>
      </c>
      <c r="J11" s="23">
        <v>24.55</v>
      </c>
      <c r="K11" s="23">
        <v>30</v>
      </c>
      <c r="L11" s="23">
        <v>9.4500000000000001E-2</v>
      </c>
      <c r="M11" s="23">
        <v>0</v>
      </c>
      <c r="N11" s="23">
        <v>0.81</v>
      </c>
      <c r="O11" s="23">
        <v>169.56</v>
      </c>
      <c r="P11" s="23">
        <v>0.93</v>
      </c>
    </row>
    <row r="12" spans="1:16" ht="15" customHeight="1" x14ac:dyDescent="0.25">
      <c r="A12" s="21">
        <v>345</v>
      </c>
      <c r="B12" s="27" t="s">
        <v>35</v>
      </c>
      <c r="C12" s="28"/>
      <c r="D12" s="23" t="s">
        <v>31</v>
      </c>
      <c r="E12" s="23">
        <v>10.45</v>
      </c>
      <c r="F12" s="23">
        <v>7.26</v>
      </c>
      <c r="G12" s="23">
        <v>8.36</v>
      </c>
      <c r="H12" s="23">
        <v>140.80000000000001</v>
      </c>
      <c r="I12" s="23">
        <v>36.6</v>
      </c>
      <c r="J12" s="23">
        <v>19.91</v>
      </c>
      <c r="K12" s="23">
        <v>3.8</v>
      </c>
      <c r="L12" s="23">
        <v>5.5E-2</v>
      </c>
      <c r="M12" s="23">
        <v>2.42</v>
      </c>
      <c r="N12" s="23">
        <v>0.44</v>
      </c>
      <c r="O12" s="23">
        <v>127.49</v>
      </c>
      <c r="P12" s="23">
        <v>1.804</v>
      </c>
    </row>
    <row r="13" spans="1:16" ht="15" customHeight="1" x14ac:dyDescent="0.25">
      <c r="A13" s="21">
        <v>492</v>
      </c>
      <c r="B13" s="27" t="s">
        <v>5</v>
      </c>
      <c r="C13" s="28"/>
      <c r="D13" s="23" t="s">
        <v>2</v>
      </c>
      <c r="E13" s="23">
        <v>0.7</v>
      </c>
      <c r="F13" s="23">
        <v>0.1</v>
      </c>
      <c r="G13" s="23">
        <v>27.4</v>
      </c>
      <c r="H13" s="23">
        <v>114</v>
      </c>
      <c r="I13" s="23">
        <v>25.2</v>
      </c>
      <c r="J13" s="23">
        <v>18.100000000000001</v>
      </c>
      <c r="K13" s="23">
        <v>0</v>
      </c>
      <c r="L13" s="23">
        <v>0.01</v>
      </c>
      <c r="M13" s="23">
        <v>0.2</v>
      </c>
      <c r="N13" s="23">
        <v>0.5</v>
      </c>
      <c r="O13" s="23">
        <v>23.9</v>
      </c>
      <c r="P13" s="23">
        <v>0.87</v>
      </c>
    </row>
    <row r="14" spans="1:16" ht="15" customHeight="1" x14ac:dyDescent="0.25">
      <c r="A14" s="37" t="s">
        <v>6</v>
      </c>
      <c r="B14" s="27" t="s">
        <v>7</v>
      </c>
      <c r="C14" s="28"/>
      <c r="D14" s="21" t="s">
        <v>30</v>
      </c>
      <c r="E14" s="23">
        <v>4.5599999999999996</v>
      </c>
      <c r="F14" s="23">
        <v>0.48</v>
      </c>
      <c r="G14" s="23">
        <v>29.52</v>
      </c>
      <c r="H14" s="23">
        <v>141</v>
      </c>
      <c r="I14" s="23">
        <v>12</v>
      </c>
      <c r="J14" s="23">
        <v>39</v>
      </c>
      <c r="K14" s="23">
        <v>8.4</v>
      </c>
      <c r="L14" s="23">
        <v>0.66</v>
      </c>
      <c r="M14" s="23">
        <v>7.0000000000000007E-2</v>
      </c>
      <c r="N14" s="23">
        <v>0</v>
      </c>
      <c r="O14" s="23">
        <v>0</v>
      </c>
      <c r="P14" s="23">
        <v>0.66</v>
      </c>
    </row>
    <row r="15" spans="1:16" x14ac:dyDescent="0.25">
      <c r="A15" s="38"/>
      <c r="B15" s="39" t="s">
        <v>8</v>
      </c>
      <c r="C15" s="40"/>
      <c r="D15" s="38"/>
      <c r="E15" s="41">
        <f t="shared" ref="E15:P15" si="0">E6+E7+E8+E10+E11+E12+E14</f>
        <v>37.155000000000001</v>
      </c>
      <c r="F15" s="41">
        <f t="shared" si="0"/>
        <v>26.904999999999998</v>
      </c>
      <c r="G15" s="41">
        <f t="shared" si="0"/>
        <v>167.82000000000002</v>
      </c>
      <c r="H15" s="41">
        <f t="shared" si="0"/>
        <v>1060.5</v>
      </c>
      <c r="I15" s="41">
        <f t="shared" si="0"/>
        <v>373.39000000000004</v>
      </c>
      <c r="J15" s="41">
        <f t="shared" si="0"/>
        <v>202.72500000000002</v>
      </c>
      <c r="K15" s="41">
        <f t="shared" si="0"/>
        <v>127.10000000000001</v>
      </c>
      <c r="L15" s="41">
        <f t="shared" si="0"/>
        <v>1.7444999999999999</v>
      </c>
      <c r="M15" s="41">
        <f t="shared" si="0"/>
        <v>12.51</v>
      </c>
      <c r="N15" s="41">
        <f t="shared" si="0"/>
        <v>2.258</v>
      </c>
      <c r="O15" s="42">
        <f t="shared" si="0"/>
        <v>642.88</v>
      </c>
      <c r="P15" s="41">
        <f t="shared" si="0"/>
        <v>7.5910000000000002</v>
      </c>
    </row>
    <row r="16" spans="1:16" x14ac:dyDescent="0.25">
      <c r="A16" s="1"/>
      <c r="B16" s="19"/>
      <c r="C16" s="2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2022-09-02T06:18:42Z</dcterms:modified>
</cp:coreProperties>
</file>