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FE03506-9C24-49AD-A657-34241DD5DE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<sst xmlns="http://schemas.openxmlformats.org/spreadsheetml/2006/main" count="41" uniqueCount="36">
  <si>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</si>
  <si>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</si>
  <si>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</si>
  <si>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</si>
  <si>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</si>
  <si>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</si>
  <si>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</si>
  <si>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</si>
  <si>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</si>
  <si>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</si>
  <si>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</si>
  <si>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</si>
  <si>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</si>
  <si>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</si>
  <si>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</si>
  <si>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</si>
  <si>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</si>
  <si>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</si>
  <si>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</si>
  <si>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</si>
  <si>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</si>
  <si>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</si>
  <si>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</si>
  <si>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</si>
  <si>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</si>
  <si>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</si>
  <si>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</si>
  <si>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</si>
  <si>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130г</t>
  </si>
  <si>
    <t>Напиток витаминизированный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</si>
  <si>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</si>
  <si>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</si>
  <si>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</si>
  <si>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со сметанно-томатым соусом</t>
  </si>
  <si>
    <t>Четверг                                                                                                   Завтрак</t>
  </si>
  <si>
    <t>ДАТА: 22.09.2022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</si>
</sst>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8" sqref="E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35</v>
      </c>
    </row>
    <row r="2" spans="1:16" x14ac:dyDescent="0.25">
      <c r="A2" s="17" t="s">
        <v>8</v>
      </c>
      <c r="B2" s="19" t="s">
        <v>9</v>
      </c>
      <c r="C2" s="20"/>
      <c r="D2" s="17" t="s">
        <v>10</v>
      </c>
      <c r="E2" s="29" t="s">
        <v>11</v>
      </c>
      <c r="F2" s="30"/>
      <c r="G2" s="31"/>
      <c r="H2" s="17" t="s">
        <v>12</v>
      </c>
      <c r="I2" s="29" t="s">
        <v>13</v>
      </c>
      <c r="J2" s="30"/>
      <c r="K2" s="30"/>
      <c r="L2" s="31"/>
      <c r="M2" s="29" t="s">
        <v>14</v>
      </c>
      <c r="N2" s="30"/>
      <c r="O2" s="30"/>
      <c r="P2" s="31"/>
    </row>
    <row r="3" spans="1:16" ht="31.5" customHeight="1" x14ac:dyDescent="0.25">
      <c r="A3" s="18"/>
      <c r="B3" s="21"/>
      <c r="C3" s="22"/>
      <c r="D3" s="18"/>
      <c r="E3" s="1" t="s">
        <v>15</v>
      </c>
      <c r="F3" s="1" t="s">
        <v>16</v>
      </c>
      <c r="G3" s="1" t="s">
        <v>17</v>
      </c>
      <c r="H3" s="18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3">
        <v>2</v>
      </c>
      <c r="C4" s="23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6" t="s">
        <v>34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24" customHeight="1" x14ac:dyDescent="0.25">
      <c r="A6" s="4">
        <v>137</v>
      </c>
      <c r="B6" s="24" t="s">
        <v>30</v>
      </c>
      <c r="C6" s="25"/>
      <c r="D6" s="5" t="s">
        <v>2</v>
      </c>
      <c r="E6" s="5">
        <v>4.29</v>
      </c>
      <c r="F6" s="5">
        <v>5.0599999999999996</v>
      </c>
      <c r="G6" s="5">
        <v>18.84</v>
      </c>
      <c r="H6" s="5">
        <v>143.80000000000001</v>
      </c>
      <c r="I6" s="5">
        <v>164</v>
      </c>
      <c r="J6" s="5">
        <v>20.399999999999999</v>
      </c>
      <c r="K6" s="5">
        <v>38.72</v>
      </c>
      <c r="L6" s="5">
        <v>7.5999999999999998E-2</v>
      </c>
      <c r="M6" s="5">
        <v>0.9</v>
      </c>
      <c r="N6" s="5">
        <v>0.26</v>
      </c>
      <c r="O6" s="5">
        <v>137.52000000000001</v>
      </c>
      <c r="P6" s="5">
        <v>0.48799999999999999</v>
      </c>
    </row>
    <row r="7" spans="1:16" ht="15" customHeight="1" x14ac:dyDescent="0.25">
      <c r="A7" s="6" t="s">
        <v>5</v>
      </c>
      <c r="B7" s="10" t="s">
        <v>6</v>
      </c>
      <c r="C7" s="11"/>
      <c r="D7" s="5" t="s">
        <v>27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15" customHeight="1" x14ac:dyDescent="0.25">
      <c r="A8" s="4">
        <v>458</v>
      </c>
      <c r="B8" s="12" t="s">
        <v>1</v>
      </c>
      <c r="C8" s="13"/>
      <c r="D8" s="5" t="s">
        <v>2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14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1:16" ht="15" customHeight="1" x14ac:dyDescent="0.25">
      <c r="A10" s="4">
        <v>111</v>
      </c>
      <c r="B10" s="10" t="s">
        <v>31</v>
      </c>
      <c r="C10" s="11"/>
      <c r="D10" s="5" t="s">
        <v>4</v>
      </c>
      <c r="E10" s="5">
        <v>6.5</v>
      </c>
      <c r="F10" s="5">
        <v>7.6</v>
      </c>
      <c r="G10" s="5">
        <v>22.6</v>
      </c>
      <c r="H10" s="5">
        <v>188</v>
      </c>
      <c r="I10" s="5">
        <v>82</v>
      </c>
      <c r="J10" s="5">
        <v>328</v>
      </c>
      <c r="K10" s="5">
        <v>48</v>
      </c>
      <c r="L10" s="5">
        <v>2.2000000000000002</v>
      </c>
      <c r="M10" s="5">
        <v>0.15</v>
      </c>
      <c r="N10" s="5">
        <v>1</v>
      </c>
      <c r="O10" s="5">
        <v>0</v>
      </c>
      <c r="P10" s="5">
        <v>1</v>
      </c>
    </row>
    <row r="11" spans="1:16" ht="15" customHeight="1" x14ac:dyDescent="0.25">
      <c r="A11" s="4">
        <v>374</v>
      </c>
      <c r="B11" s="10" t="s">
        <v>32</v>
      </c>
      <c r="C11" s="11"/>
      <c r="D11" s="5" t="s">
        <v>0</v>
      </c>
      <c r="E11" s="5">
        <v>3.15</v>
      </c>
      <c r="F11" s="5">
        <v>6</v>
      </c>
      <c r="G11" s="5">
        <v>9.15</v>
      </c>
      <c r="H11" s="5">
        <v>102</v>
      </c>
      <c r="I11" s="5">
        <v>40</v>
      </c>
      <c r="J11" s="5">
        <v>84</v>
      </c>
      <c r="K11" s="5">
        <v>30</v>
      </c>
      <c r="L11" s="5">
        <v>1</v>
      </c>
      <c r="M11" s="5">
        <v>0.15</v>
      </c>
      <c r="N11" s="5">
        <v>5.6</v>
      </c>
      <c r="O11" s="5">
        <v>4</v>
      </c>
      <c r="P11" s="5">
        <v>0.2</v>
      </c>
    </row>
    <row r="12" spans="1:16" ht="15" customHeight="1" x14ac:dyDescent="0.25">
      <c r="A12" s="4">
        <v>369</v>
      </c>
      <c r="B12" s="36" t="s">
        <v>33</v>
      </c>
      <c r="C12" s="36"/>
      <c r="D12" s="4" t="s">
        <v>28</v>
      </c>
      <c r="E12" s="5">
        <v>12.34</v>
      </c>
      <c r="F12" s="5">
        <v>7.65</v>
      </c>
      <c r="G12" s="5">
        <v>7.08</v>
      </c>
      <c r="H12" s="5">
        <v>146</v>
      </c>
      <c r="I12" s="5">
        <v>33.020000000000003</v>
      </c>
      <c r="J12" s="5">
        <v>15.08</v>
      </c>
      <c r="K12" s="5">
        <v>46.74</v>
      </c>
      <c r="L12" s="5">
        <v>5.7000000000000002E-2</v>
      </c>
      <c r="M12" s="5">
        <v>0.68</v>
      </c>
      <c r="N12" s="5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4">
        <v>506</v>
      </c>
      <c r="B13" s="10" t="s">
        <v>29</v>
      </c>
      <c r="C13" s="11"/>
      <c r="D13" s="5" t="s">
        <v>2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6" t="s">
        <v>5</v>
      </c>
      <c r="B14" s="10" t="s">
        <v>6</v>
      </c>
      <c r="C14" s="11"/>
      <c r="D14" s="4" t="s">
        <v>27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x14ac:dyDescent="0.25">
      <c r="A15" s="4"/>
      <c r="B15" s="32" t="s">
        <v>7</v>
      </c>
      <c r="C15" s="33"/>
      <c r="D15" s="4"/>
      <c r="E15" s="8">
        <f t="shared" ref="E15:P15" si="0">E6+E8+E10+E11+E12+E13+E14</f>
        <v>31.08</v>
      </c>
      <c r="F15" s="8">
        <f t="shared" si="0"/>
        <v>26.790000000000003</v>
      </c>
      <c r="G15" s="8">
        <f t="shared" si="0"/>
        <v>121.19</v>
      </c>
      <c r="H15" s="8">
        <f t="shared" si="0"/>
        <v>854.8</v>
      </c>
      <c r="I15" s="8">
        <f t="shared" si="0"/>
        <v>336.12</v>
      </c>
      <c r="J15" s="8">
        <f t="shared" si="0"/>
        <v>490.68</v>
      </c>
      <c r="K15" s="8">
        <f t="shared" si="0"/>
        <v>291.86</v>
      </c>
      <c r="L15" s="8">
        <f t="shared" si="0"/>
        <v>4.2930000000000001</v>
      </c>
      <c r="M15" s="8">
        <f t="shared" si="0"/>
        <v>21.95</v>
      </c>
      <c r="N15" s="8">
        <f t="shared" si="0"/>
        <v>9.7129999999999992</v>
      </c>
      <c r="O15" s="8">
        <f t="shared" si="0"/>
        <v>228.07</v>
      </c>
      <c r="P15" s="8">
        <f t="shared" si="0"/>
        <v>3.9580000000000002</v>
      </c>
    </row>
    <row r="16" spans="1:16" x14ac:dyDescent="0.25">
      <c r="A16" s="7"/>
      <c r="B16" s="34"/>
      <c r="C16" s="3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2022-09-19T11:02:26Z</dcterms:modified>
</cp:coreProperties>
</file>