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F3ABD27-36F8-4E05-8F70-6DD4D9933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<sst xmlns="http://schemas.openxmlformats.org/spreadsheetml/2006/main" count="41" uniqueCount="37">
  <si>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</si>
  <si>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</si>
  <si>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</si>
  <si>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</si>
  <si>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</si>
  <si>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</si>
  <si>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</si>
  <si>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</si>
  <si>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</si>
  <si>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</si>
  <si>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</si>
  <si>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</si>
  <si>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</si>
  <si>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</si>
  <si>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</si>
  <si>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</si>
  <si>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</si>
  <si>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</si>
  <si>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</si>
  <si>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</si>
  <si>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</si>
  <si>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</si>
  <si>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</si>
  <si>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</si>
  <si>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</si>
  <si>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</si>
  <si>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</si>
  <si>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</si>
  <si>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</si>
  <si>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</si>
  <si>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60г</t>
  </si>
  <si>
    <t>Макароны отварные</t>
  </si>
  <si>
    <t>Каша рисовая молочная жидкая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</si>
  <si>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</si>
  <si>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</si>
  <si>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   Завтрак</t>
  </si>
  <si>
    <t>ДАТА: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</si>
</sst>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10" sqref="F10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20" t="s">
        <v>10</v>
      </c>
      <c r="B2" s="22" t="s">
        <v>11</v>
      </c>
      <c r="C2" s="23"/>
      <c r="D2" s="20" t="s">
        <v>12</v>
      </c>
      <c r="E2" s="32" t="s">
        <v>13</v>
      </c>
      <c r="F2" s="33"/>
      <c r="G2" s="34"/>
      <c r="H2" s="20" t="s">
        <v>14</v>
      </c>
      <c r="I2" s="32" t="s">
        <v>15</v>
      </c>
      <c r="J2" s="33"/>
      <c r="K2" s="33"/>
      <c r="L2" s="34"/>
      <c r="M2" s="32" t="s">
        <v>16</v>
      </c>
      <c r="N2" s="33"/>
      <c r="O2" s="33"/>
      <c r="P2" s="34"/>
    </row>
    <row r="3" spans="1:16" ht="31.5" customHeight="1" x14ac:dyDescent="0.25">
      <c r="A3" s="21"/>
      <c r="B3" s="24"/>
      <c r="C3" s="25"/>
      <c r="D3" s="21"/>
      <c r="E3" s="1" t="s">
        <v>17</v>
      </c>
      <c r="F3" s="1" t="s">
        <v>18</v>
      </c>
      <c r="G3" s="1" t="s">
        <v>19</v>
      </c>
      <c r="H3" s="21"/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</row>
    <row r="4" spans="1:16" ht="31.5" customHeight="1" x14ac:dyDescent="0.25">
      <c r="A4" s="2">
        <v>1</v>
      </c>
      <c r="B4" s="26">
        <v>2</v>
      </c>
      <c r="C4" s="26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9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4">
        <v>233</v>
      </c>
      <c r="B6" s="13" t="s">
        <v>32</v>
      </c>
      <c r="C6" s="13"/>
      <c r="D6" s="4" t="s">
        <v>2</v>
      </c>
      <c r="E6" s="5">
        <v>5.54</v>
      </c>
      <c r="F6" s="5">
        <v>6.88</v>
      </c>
      <c r="G6" s="5">
        <v>32.619999999999997</v>
      </c>
      <c r="H6" s="5">
        <v>214.6</v>
      </c>
      <c r="I6" s="5">
        <v>20</v>
      </c>
      <c r="J6" s="5">
        <v>102</v>
      </c>
      <c r="K6" s="5">
        <v>36</v>
      </c>
      <c r="L6" s="5">
        <v>0.8</v>
      </c>
      <c r="M6" s="5">
        <v>0.04</v>
      </c>
      <c r="N6" s="5">
        <v>0</v>
      </c>
      <c r="O6" s="5">
        <v>0</v>
      </c>
      <c r="P6" s="5">
        <v>2</v>
      </c>
    </row>
    <row r="7" spans="1:16" ht="15" customHeight="1" x14ac:dyDescent="0.25">
      <c r="A7" s="4">
        <v>458</v>
      </c>
      <c r="B7" s="27" t="s">
        <v>1</v>
      </c>
      <c r="C7" s="28"/>
      <c r="D7" s="5" t="s">
        <v>2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15" customHeight="1" x14ac:dyDescent="0.25">
      <c r="A8" s="6" t="s">
        <v>7</v>
      </c>
      <c r="B8" s="13" t="s">
        <v>8</v>
      </c>
      <c r="C8" s="13"/>
      <c r="D8" s="4" t="s">
        <v>29</v>
      </c>
      <c r="E8" s="5">
        <v>2.2799999999999998</v>
      </c>
      <c r="F8" s="5">
        <v>0.24</v>
      </c>
      <c r="G8" s="5">
        <v>14.76</v>
      </c>
      <c r="H8" s="5">
        <v>70.5</v>
      </c>
      <c r="I8" s="5">
        <v>6</v>
      </c>
      <c r="J8" s="5">
        <v>19.5</v>
      </c>
      <c r="K8" s="5">
        <v>4.2</v>
      </c>
      <c r="L8" s="5">
        <v>0.33</v>
      </c>
      <c r="M8" s="5">
        <v>0.04</v>
      </c>
      <c r="N8" s="5">
        <v>0</v>
      </c>
      <c r="O8" s="5">
        <v>0</v>
      </c>
      <c r="P8" s="5">
        <v>0.33</v>
      </c>
    </row>
    <row r="9" spans="1:16" ht="15" customHeight="1" x14ac:dyDescent="0.25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5" customHeight="1" x14ac:dyDescent="0.25">
      <c r="A10" s="4">
        <v>101</v>
      </c>
      <c r="B10" s="14" t="s">
        <v>33</v>
      </c>
      <c r="C10" s="15"/>
      <c r="D10" s="5" t="s">
        <v>4</v>
      </c>
      <c r="E10" s="5">
        <v>1.58</v>
      </c>
      <c r="F10" s="5">
        <v>4.5</v>
      </c>
      <c r="G10" s="5">
        <v>5.78</v>
      </c>
      <c r="H10" s="5">
        <v>70</v>
      </c>
      <c r="I10" s="5">
        <v>37.07</v>
      </c>
      <c r="J10" s="5">
        <v>20.3</v>
      </c>
      <c r="K10" s="5">
        <v>0</v>
      </c>
      <c r="L10" s="5">
        <v>0.05</v>
      </c>
      <c r="M10" s="5">
        <v>11.9</v>
      </c>
      <c r="N10" s="5">
        <v>2.35</v>
      </c>
      <c r="O10" s="5">
        <v>45.65</v>
      </c>
      <c r="P10" s="5">
        <v>0.78</v>
      </c>
    </row>
    <row r="11" spans="1:16" ht="15" customHeight="1" x14ac:dyDescent="0.25">
      <c r="A11" s="4">
        <v>348</v>
      </c>
      <c r="B11" s="14" t="s">
        <v>34</v>
      </c>
      <c r="C11" s="15"/>
      <c r="D11" s="5" t="s">
        <v>5</v>
      </c>
      <c r="E11" s="5">
        <v>9.5</v>
      </c>
      <c r="F11" s="5">
        <v>8.6</v>
      </c>
      <c r="G11" s="5">
        <v>9.9</v>
      </c>
      <c r="H11" s="5">
        <v>154</v>
      </c>
      <c r="I11" s="5">
        <v>44</v>
      </c>
      <c r="J11" s="5">
        <v>17.600000000000001</v>
      </c>
      <c r="K11" s="5">
        <v>15.2</v>
      </c>
      <c r="L11" s="5">
        <v>0.05</v>
      </c>
      <c r="M11" s="5">
        <v>1.2</v>
      </c>
      <c r="N11" s="5">
        <v>0.4</v>
      </c>
      <c r="O11" s="5">
        <v>118.9</v>
      </c>
      <c r="P11" s="5">
        <v>1.45</v>
      </c>
    </row>
    <row r="12" spans="1:16" ht="15" customHeight="1" x14ac:dyDescent="0.25">
      <c r="A12" s="4">
        <v>255</v>
      </c>
      <c r="B12" s="13" t="s">
        <v>31</v>
      </c>
      <c r="C12" s="13"/>
      <c r="D12" s="4" t="s">
        <v>0</v>
      </c>
      <c r="E12" s="5">
        <v>5.25</v>
      </c>
      <c r="F12" s="5">
        <v>6.15</v>
      </c>
      <c r="G12" s="5">
        <v>35.25</v>
      </c>
      <c r="H12" s="5">
        <v>220.5</v>
      </c>
      <c r="I12" s="5">
        <v>10</v>
      </c>
      <c r="J12" s="5">
        <v>36</v>
      </c>
      <c r="K12" s="5">
        <v>9</v>
      </c>
      <c r="L12" s="5">
        <v>0.9</v>
      </c>
      <c r="M12" s="5">
        <v>0.06</v>
      </c>
      <c r="N12" s="5">
        <v>0</v>
      </c>
      <c r="O12" s="5">
        <v>0</v>
      </c>
      <c r="P12" s="5">
        <v>0.8</v>
      </c>
    </row>
    <row r="13" spans="1:16" ht="15" customHeight="1" x14ac:dyDescent="0.25">
      <c r="A13" s="4">
        <v>492</v>
      </c>
      <c r="B13" s="14" t="s">
        <v>6</v>
      </c>
      <c r="C13" s="15"/>
      <c r="D13" s="5" t="s">
        <v>2</v>
      </c>
      <c r="E13" s="5">
        <v>0.7</v>
      </c>
      <c r="F13" s="5">
        <v>0.1</v>
      </c>
      <c r="G13" s="5">
        <v>27.4</v>
      </c>
      <c r="H13" s="5">
        <v>114</v>
      </c>
      <c r="I13" s="5">
        <v>25.2</v>
      </c>
      <c r="J13" s="5">
        <v>18.100000000000001</v>
      </c>
      <c r="K13" s="5">
        <v>0</v>
      </c>
      <c r="L13" s="5">
        <v>0.01</v>
      </c>
      <c r="M13" s="5">
        <v>0.2</v>
      </c>
      <c r="N13" s="5">
        <v>0.5</v>
      </c>
      <c r="O13" s="5">
        <v>23.9</v>
      </c>
      <c r="P13" s="5">
        <v>0.87</v>
      </c>
    </row>
    <row r="14" spans="1:16" ht="15" customHeight="1" x14ac:dyDescent="0.25">
      <c r="A14" s="6" t="s">
        <v>7</v>
      </c>
      <c r="B14" s="16" t="s">
        <v>8</v>
      </c>
      <c r="C14" s="16"/>
      <c r="D14" s="4" t="s">
        <v>30</v>
      </c>
      <c r="E14" s="5">
        <v>2.2799999999999998</v>
      </c>
      <c r="F14" s="5">
        <v>0.24</v>
      </c>
      <c r="G14" s="5">
        <v>14.76</v>
      </c>
      <c r="H14" s="5">
        <v>70.5</v>
      </c>
      <c r="I14" s="5">
        <v>6</v>
      </c>
      <c r="J14" s="5">
        <v>19.5</v>
      </c>
      <c r="K14" s="5">
        <v>4.2</v>
      </c>
      <c r="L14" s="5">
        <v>0.33</v>
      </c>
      <c r="M14" s="5">
        <v>0.04</v>
      </c>
      <c r="N14" s="5">
        <v>0</v>
      </c>
      <c r="O14" s="5">
        <v>0</v>
      </c>
      <c r="P14" s="5">
        <v>0.33</v>
      </c>
    </row>
    <row r="15" spans="1:16" x14ac:dyDescent="0.25">
      <c r="A15" s="4"/>
      <c r="B15" s="9" t="s">
        <v>9</v>
      </c>
      <c r="C15" s="10"/>
      <c r="D15" s="7"/>
      <c r="E15" s="8">
        <f t="shared" ref="E15:P15" si="0">SUM(E6:E14)</f>
        <v>27.330000000000002</v>
      </c>
      <c r="F15" s="8">
        <f t="shared" si="0"/>
        <v>26.709999999999997</v>
      </c>
      <c r="G15" s="8">
        <f t="shared" si="0"/>
        <v>155.47</v>
      </c>
      <c r="H15" s="8">
        <f t="shared" si="0"/>
        <v>972.1</v>
      </c>
      <c r="I15" s="8">
        <f t="shared" si="0"/>
        <v>153.37</v>
      </c>
      <c r="J15" s="8">
        <f t="shared" si="0"/>
        <v>237.2</v>
      </c>
      <c r="K15" s="8">
        <f t="shared" si="0"/>
        <v>68.600000000000009</v>
      </c>
      <c r="L15" s="8">
        <f t="shared" si="0"/>
        <v>2.4700000000000002</v>
      </c>
      <c r="M15" s="8">
        <f t="shared" si="0"/>
        <v>13.479999999999999</v>
      </c>
      <c r="N15" s="8">
        <f t="shared" si="0"/>
        <v>3.2530000000000001</v>
      </c>
      <c r="O15" s="8">
        <f t="shared" si="0"/>
        <v>196.15</v>
      </c>
      <c r="P15" s="8">
        <f t="shared" si="0"/>
        <v>7.38</v>
      </c>
    </row>
    <row r="16" spans="1:16" x14ac:dyDescent="0.25">
      <c r="A16" s="7"/>
      <c r="B16" s="11"/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2022-09-26T10:53:47Z</dcterms:modified>
</cp:coreProperties>
</file>