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967A6D4-592B-4987-93A0-2E079303B0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<sst xmlns="http://schemas.openxmlformats.org/spreadsheetml/2006/main" count="44" uniqueCount="37">
  <si>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</si>
  <si>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</si>
  <si>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</si>
  <si>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</si>
  <si>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</si>
  <si>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</si>
  <si>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</si>
  <si>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</si>
  <si>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</si>
  <si>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</si>
  <si>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</si>
  <si>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</si>
  <si>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</si>
  <si>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</si>
  <si>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</si>
  <si>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</si>
  <si>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</si>
  <si>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</si>
  <si>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</si>
  <si>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</si>
  <si>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</si>
  <si>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</si>
  <si>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</si>
  <si>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</si>
  <si>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</si>
  <si>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</si>
  <si>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</si>
  <si>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</si>
  <si>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манная с маслом сливочным</t>
  </si>
  <si>
    <t>печенье</t>
  </si>
  <si>
    <t>90г</t>
  </si>
  <si>
    <t>Суп с рыбными консервами</t>
  </si>
  <si>
    <t>Гуляш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</si>
  <si>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</si>
  <si>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</si>
  <si>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</si>
  <si>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ДАТА: 13.02.2023.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</si>
</sst>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4" sqref="F4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3" t="s">
        <v>8</v>
      </c>
      <c r="B2" s="15" t="s">
        <v>9</v>
      </c>
      <c r="C2" s="16"/>
      <c r="D2" s="13" t="s">
        <v>10</v>
      </c>
      <c r="E2" s="23" t="s">
        <v>11</v>
      </c>
      <c r="F2" s="24"/>
      <c r="G2" s="25"/>
      <c r="H2" s="13" t="s">
        <v>12</v>
      </c>
      <c r="I2" s="23" t="s">
        <v>13</v>
      </c>
      <c r="J2" s="24"/>
      <c r="K2" s="24"/>
      <c r="L2" s="25"/>
      <c r="M2" s="23" t="s">
        <v>14</v>
      </c>
      <c r="N2" s="24"/>
      <c r="O2" s="24"/>
      <c r="P2" s="25"/>
    </row>
    <row r="3" spans="1:16" ht="31.5" customHeight="1" x14ac:dyDescent="0.25">
      <c r="A3" s="14"/>
      <c r="B3" s="17"/>
      <c r="C3" s="18"/>
      <c r="D3" s="14"/>
      <c r="E3" s="1" t="s">
        <v>15</v>
      </c>
      <c r="F3" s="1" t="s">
        <v>16</v>
      </c>
      <c r="G3" s="1" t="s">
        <v>17</v>
      </c>
      <c r="H3" s="14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4">
        <v>226</v>
      </c>
      <c r="B6" s="11" t="s">
        <v>28</v>
      </c>
      <c r="C6" s="12"/>
      <c r="D6" s="5" t="s">
        <v>1</v>
      </c>
      <c r="E6" s="5">
        <v>6.22</v>
      </c>
      <c r="F6" s="5">
        <v>6.58</v>
      </c>
      <c r="G6" s="5">
        <v>31.24</v>
      </c>
      <c r="H6" s="5">
        <v>209.2</v>
      </c>
      <c r="I6" s="5">
        <v>135.9</v>
      </c>
      <c r="J6" s="5">
        <v>20.399999999999999</v>
      </c>
      <c r="K6" s="5">
        <v>40.200000000000003</v>
      </c>
      <c r="L6" s="5">
        <v>7.0000000000000007E-2</v>
      </c>
      <c r="M6" s="5">
        <v>1.38</v>
      </c>
      <c r="N6" s="5">
        <v>0.52</v>
      </c>
      <c r="O6" s="5">
        <v>122.38</v>
      </c>
      <c r="P6" s="5">
        <v>0.46</v>
      </c>
    </row>
    <row r="7" spans="1:16" x14ac:dyDescent="0.25">
      <c r="A7" s="4">
        <v>458</v>
      </c>
      <c r="B7" s="9" t="s">
        <v>0</v>
      </c>
      <c r="C7" s="1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1" t="s">
        <v>6</v>
      </c>
      <c r="C8" s="12"/>
      <c r="D8" s="4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9" t="s">
        <v>29</v>
      </c>
      <c r="C9" s="10"/>
      <c r="D9" s="5" t="s">
        <v>30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6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15" customHeight="1" x14ac:dyDescent="0.25">
      <c r="A11" s="4">
        <v>120</v>
      </c>
      <c r="B11" s="11" t="s">
        <v>31</v>
      </c>
      <c r="C11" s="12"/>
      <c r="D11" s="5" t="s">
        <v>3</v>
      </c>
      <c r="E11" s="5">
        <v>8.75</v>
      </c>
      <c r="F11" s="5">
        <v>11.4</v>
      </c>
      <c r="G11" s="5">
        <v>13.475</v>
      </c>
      <c r="H11" s="5">
        <v>191.5</v>
      </c>
      <c r="I11" s="5">
        <v>31.15</v>
      </c>
      <c r="J11" s="5">
        <v>34.725000000000001</v>
      </c>
      <c r="K11" s="5">
        <v>15</v>
      </c>
      <c r="L11" s="5">
        <v>0.09</v>
      </c>
      <c r="M11" s="5">
        <v>7.95</v>
      </c>
      <c r="N11" s="5">
        <v>0.22500000000000001</v>
      </c>
      <c r="O11" s="5">
        <v>152.52500000000001</v>
      </c>
      <c r="P11" s="5">
        <v>1.1850000000000001</v>
      </c>
    </row>
    <row r="12" spans="1:16" ht="15" customHeight="1" x14ac:dyDescent="0.25">
      <c r="A12" s="4">
        <v>326</v>
      </c>
      <c r="B12" s="31" t="s">
        <v>32</v>
      </c>
      <c r="C12" s="31"/>
      <c r="D12" s="4" t="s">
        <v>33</v>
      </c>
      <c r="E12" s="5">
        <v>18.690000000000001</v>
      </c>
      <c r="F12" s="5">
        <v>16.8</v>
      </c>
      <c r="G12" s="5">
        <v>4.09</v>
      </c>
      <c r="H12" s="5">
        <v>241.99</v>
      </c>
      <c r="I12" s="5">
        <v>16.989999999999998</v>
      </c>
      <c r="J12" s="5">
        <v>23.49</v>
      </c>
      <c r="K12" s="5">
        <v>28.15</v>
      </c>
      <c r="L12" s="5">
        <v>3.5999999999999997E-2</v>
      </c>
      <c r="M12" s="5">
        <v>0.6</v>
      </c>
      <c r="N12" s="5">
        <v>0.69</v>
      </c>
      <c r="O12" s="5">
        <v>155.79</v>
      </c>
      <c r="P12" s="5">
        <v>2.66</v>
      </c>
    </row>
    <row r="13" spans="1:16" ht="15" customHeight="1" x14ac:dyDescent="0.25">
      <c r="A13" s="4">
        <v>255</v>
      </c>
      <c r="B13" s="31" t="s">
        <v>34</v>
      </c>
      <c r="C13" s="31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1" t="s">
        <v>4</v>
      </c>
      <c r="C14" s="12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1" t="s">
        <v>6</v>
      </c>
      <c r="C15" s="12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29" t="s">
        <v>7</v>
      </c>
      <c r="C16" s="30"/>
      <c r="D16" s="7"/>
      <c r="E16" s="8">
        <f t="shared" ref="E16:P16" si="0">E6+E7+E11+E12+E13+E14+E15</f>
        <v>46.52</v>
      </c>
      <c r="F16" s="8">
        <f t="shared" si="0"/>
        <v>42.76</v>
      </c>
      <c r="G16" s="8">
        <f t="shared" si="0"/>
        <v>160.14500000000001</v>
      </c>
      <c r="H16" s="8">
        <f t="shared" si="0"/>
        <v>1209.49</v>
      </c>
      <c r="I16" s="8">
        <f t="shared" si="0"/>
        <v>238.64000000000001</v>
      </c>
      <c r="J16" s="8">
        <f t="shared" si="0"/>
        <v>151.11500000000001</v>
      </c>
      <c r="K16" s="8">
        <f t="shared" si="0"/>
        <v>137.51</v>
      </c>
      <c r="L16" s="8">
        <f t="shared" si="0"/>
        <v>0.94000000000000006</v>
      </c>
      <c r="M16" s="8">
        <f t="shared" si="0"/>
        <v>10.199999999999999</v>
      </c>
      <c r="N16" s="8">
        <f t="shared" si="0"/>
        <v>2.95</v>
      </c>
      <c r="O16" s="8">
        <f t="shared" si="0"/>
        <v>521.09500000000003</v>
      </c>
      <c r="P16" s="8">
        <f t="shared" si="0"/>
        <v>8.004999999999999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2023-02-15T11:14:48Z</dcterms:modified>
</cp:coreProperties>
</file>